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cr\Documents\Ver Lokale Fietsm Ned\"/>
    </mc:Choice>
  </mc:AlternateContent>
  <xr:revisionPtr revIDLastSave="0" documentId="8_{3FD9749A-F3FB-448D-A3D1-922D3A1ABEE3}" xr6:coauthVersionLast="47" xr6:coauthVersionMax="47" xr10:uidLastSave="{00000000-0000-0000-0000-000000000000}"/>
  <bookViews>
    <workbookView xWindow="-120" yWindow="-120" windowWidth="29040" windowHeight="15720" xr2:uid="{95720AF7-6ACA-4DFB-BB45-2F0C138B995D}"/>
  </bookViews>
  <sheets>
    <sheet name="Leden Verenig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B32" i="4"/>
</calcChain>
</file>

<file path=xl/sharedStrings.xml><?xml version="1.0" encoding="utf-8"?>
<sst xmlns="http://schemas.openxmlformats.org/spreadsheetml/2006/main" count="89" uniqueCount="68">
  <si>
    <t>Provincie</t>
  </si>
  <si>
    <t xml:space="preserve">Naam    </t>
  </si>
  <si>
    <t>Website</t>
  </si>
  <si>
    <t>Noord-Brabant</t>
  </si>
  <si>
    <t xml:space="preserve"> </t>
  </si>
  <si>
    <t>Flevoland</t>
  </si>
  <si>
    <t xml:space="preserve">Fietsmaatjes Almere   </t>
  </si>
  <si>
    <t>http://www.fietsmaatjesalmere.nl</t>
  </si>
  <si>
    <t>Zuid-Holland</t>
  </si>
  <si>
    <t xml:space="preserve">Fietsmaatjes Alphen aan den Rijn </t>
  </si>
  <si>
    <t xml:space="preserve">Fietsmaatjes Amstelveen  </t>
  </si>
  <si>
    <t>Noord-Holland</t>
  </si>
  <si>
    <t>Gelderland</t>
  </si>
  <si>
    <t xml:space="preserve">Fietsmaatjes Breda   </t>
  </si>
  <si>
    <t>https://www.fietsmaatjesbreda.nl</t>
  </si>
  <si>
    <t>Utrecht</t>
  </si>
  <si>
    <t xml:space="preserve">Fietsmaatjes De Ronde Venen   </t>
  </si>
  <si>
    <t>https://www.fietsmaatjesdrv.nl/</t>
  </si>
  <si>
    <t>Groningen</t>
  </si>
  <si>
    <t xml:space="preserve">Fietsmaatjes Eemsdelta   </t>
  </si>
  <si>
    <t>https://www.fietsmaatjeseemsdelta.nl</t>
  </si>
  <si>
    <t xml:space="preserve">Fietsmaatjes Gelderse Vallei   </t>
  </si>
  <si>
    <t xml:space="preserve">Fietsmaatjes Heusden   </t>
  </si>
  <si>
    <t>https://www.fietsmaatjesheusden.nl</t>
  </si>
  <si>
    <t xml:space="preserve">Fietsmaatjes Hillegom Lisse   </t>
  </si>
  <si>
    <t>http://www.fietsmaatjeshillegomlisse.nl</t>
  </si>
  <si>
    <t xml:space="preserve"> Zuid-Holland</t>
  </si>
  <si>
    <t xml:space="preserve">Fietsmaatjes Kaag en Braassem </t>
  </si>
  <si>
    <t>http://www.fietsmaatjeskb.nl/</t>
  </si>
  <si>
    <t xml:space="preserve">Fietsmaatjes LeidenLeiderdorp   </t>
  </si>
  <si>
    <t xml:space="preserve">Fietsmaatjes Montferland   </t>
  </si>
  <si>
    <t xml:space="preserve">Fietsmaatjes Nieuwkoop  </t>
  </si>
  <si>
    <t xml:space="preserve">Fietsmaatjes Nuenen </t>
  </si>
  <si>
    <t xml:space="preserve">Zuid-Holland </t>
  </si>
  <si>
    <t xml:space="preserve">Fietsmaatjes Oegstgeest  </t>
  </si>
  <si>
    <t xml:space="preserve">Fietsmaatjes Oosterhout  </t>
  </si>
  <si>
    <t xml:space="preserve">Fietsmaatjes Teylingen   </t>
  </si>
  <si>
    <t>http://www.fietsmaatjesteylingen.nl/</t>
  </si>
  <si>
    <t xml:space="preserve">Fietsmaatjes Vijfheerenlanden   </t>
  </si>
  <si>
    <t>https://www.fietsmaatjesvijfheerenlanden.nl/</t>
  </si>
  <si>
    <t xml:space="preserve">Fietsmaatjes Voorschoten </t>
  </si>
  <si>
    <t xml:space="preserve">Fietsmaatjes Waddinxveen  </t>
  </si>
  <si>
    <t>https://www.fietsmaatjeswaddinxveen.nl/</t>
  </si>
  <si>
    <t xml:space="preserve">Fietsmaatjes Wassenaar </t>
  </si>
  <si>
    <t xml:space="preserve">Fietsmaatjes Woerden </t>
  </si>
  <si>
    <t>https://www.fietsmaatjeswoerden.nl/</t>
  </si>
  <si>
    <t xml:space="preserve">Fietsmaatjes Zoeterwoude   </t>
  </si>
  <si>
    <t>http://www.fietsmaatjeszoeterwoude.nl/</t>
  </si>
  <si>
    <t>Fietsmaatjes Zuid-Kennemerland</t>
  </si>
  <si>
    <t>Fietsmaatjes Duiven Westervoort</t>
  </si>
  <si>
    <t>https://duofietsmaatjes.nl</t>
  </si>
  <si>
    <t>https://www.fietsmaatjeszuidkennemerland.nl</t>
  </si>
  <si>
    <t>Fietsmaatjes Scaarsbergen</t>
  </si>
  <si>
    <t xml:space="preserve">https://www.fietsmaatjesschaarsbergen.nl </t>
  </si>
  <si>
    <t xml:space="preserve">antallen </t>
  </si>
  <si>
    <t>totaal</t>
  </si>
  <si>
    <t xml:space="preserve">bekend bij </t>
  </si>
  <si>
    <t>https://www.fietsmaatjesalphenaandenrijn.nl</t>
  </si>
  <si>
    <t>https://www.fietsmaatjesleidenleiderdorp.nl/</t>
  </si>
  <si>
    <t>https://www.fietsmaatjesmontferland.nl</t>
  </si>
  <si>
    <t>https://www.fietsmaatjesnieuwkoop.nl/</t>
  </si>
  <si>
    <t>https://www.fietsmaatjesnuenen.nl</t>
  </si>
  <si>
    <t>https://www.fietsmaatjesoegstgeest.nl</t>
  </si>
  <si>
    <t>https://www.fietsmaatjesoosterhout.nl</t>
  </si>
  <si>
    <t>https://www.fietsmaatjesvoorschoten.nl/</t>
  </si>
  <si>
    <t>https://www.fietsmaatjeswassenaar.nl/</t>
  </si>
  <si>
    <t>https://www.fietsmaatjesamstelveen.nl</t>
  </si>
  <si>
    <t>https://www.fietsmaatjesgeldersevallei.nl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</si>
</sst>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/>
    <xf numFmtId="0" fontId="0" fillId="2" borderId="0" xfId="0" applyFill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etsmaatjesheusden.nl/" TargetMode="External"/><Relationship Id="rId13" Type="http://schemas.openxmlformats.org/officeDocument/2006/relationships/hyperlink" Target="https://www.fietsmaatjesnuenen.nl/" TargetMode="External"/><Relationship Id="rId18" Type="http://schemas.openxmlformats.org/officeDocument/2006/relationships/hyperlink" Target="https://www.fietsmaatjesvoorschoten.nl/" TargetMode="External"/><Relationship Id="rId26" Type="http://schemas.openxmlformats.org/officeDocument/2006/relationships/hyperlink" Target="http://www.fietsmaatjesgeldersevallei.nl/" TargetMode="External"/><Relationship Id="rId3" Type="http://schemas.openxmlformats.org/officeDocument/2006/relationships/hyperlink" Target="https://www.fietsmaatjeszuidkennemerland.nl/" TargetMode="External"/><Relationship Id="rId21" Type="http://schemas.openxmlformats.org/officeDocument/2006/relationships/hyperlink" Target="https://www.fietsmaatjeswoerden.nl/" TargetMode="External"/><Relationship Id="rId7" Type="http://schemas.openxmlformats.org/officeDocument/2006/relationships/hyperlink" Target="https://www.fietsmaatjesalphenaandenrijn.nl/" TargetMode="External"/><Relationship Id="rId12" Type="http://schemas.openxmlformats.org/officeDocument/2006/relationships/hyperlink" Target="https://www.fietsmaatjesnieuwkoop.nl/" TargetMode="External"/><Relationship Id="rId17" Type="http://schemas.openxmlformats.org/officeDocument/2006/relationships/hyperlink" Target="https://www.fietsmaatjesvijfheerenlanden.nl/" TargetMode="External"/><Relationship Id="rId25" Type="http://schemas.openxmlformats.org/officeDocument/2006/relationships/hyperlink" Target="https://www.fietsmaatjesdrv.nl/" TargetMode="External"/><Relationship Id="rId2" Type="http://schemas.openxmlformats.org/officeDocument/2006/relationships/hyperlink" Target="https://duofietsmaatjes.nl/" TargetMode="External"/><Relationship Id="rId16" Type="http://schemas.openxmlformats.org/officeDocument/2006/relationships/hyperlink" Target="http://www.fietsmaatjesteylingen.nl/" TargetMode="External"/><Relationship Id="rId20" Type="http://schemas.openxmlformats.org/officeDocument/2006/relationships/hyperlink" Target="https://www.fietsmaatjeswassenaar.nl/" TargetMode="External"/><Relationship Id="rId1" Type="http://schemas.openxmlformats.org/officeDocument/2006/relationships/hyperlink" Target="http://www.fietsmaatjeshillegomlisse.nl/" TargetMode="External"/><Relationship Id="rId6" Type="http://schemas.openxmlformats.org/officeDocument/2006/relationships/hyperlink" Target="http://www.fietsmaatjesalmere.nl/" TargetMode="External"/><Relationship Id="rId11" Type="http://schemas.openxmlformats.org/officeDocument/2006/relationships/hyperlink" Target="https://www.fietsmaatjesmontferland.nl/" TargetMode="External"/><Relationship Id="rId24" Type="http://schemas.openxmlformats.org/officeDocument/2006/relationships/hyperlink" Target="https://www.fietsmaatjesbreda.nl/" TargetMode="External"/><Relationship Id="rId5" Type="http://schemas.openxmlformats.org/officeDocument/2006/relationships/hyperlink" Target="https://www.fietsmaatjeseemsdelta.nl/" TargetMode="External"/><Relationship Id="rId15" Type="http://schemas.openxmlformats.org/officeDocument/2006/relationships/hyperlink" Target="https://www.fietsmaatjesoosterhout.nl/" TargetMode="External"/><Relationship Id="rId23" Type="http://schemas.openxmlformats.org/officeDocument/2006/relationships/hyperlink" Target="https://www.fietsmaatjesamstelveen.nl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fietsmaatjesleidenleiderdorp.nl/" TargetMode="External"/><Relationship Id="rId19" Type="http://schemas.openxmlformats.org/officeDocument/2006/relationships/hyperlink" Target="https://www.fietsmaatjeswaddinxveen.nl/" TargetMode="External"/><Relationship Id="rId4" Type="http://schemas.openxmlformats.org/officeDocument/2006/relationships/hyperlink" Target="https://www.fietsmaatjesschaarsbergen.nl/" TargetMode="External"/><Relationship Id="rId9" Type="http://schemas.openxmlformats.org/officeDocument/2006/relationships/hyperlink" Target="http://www.fietsmaatjeskb.nl/" TargetMode="External"/><Relationship Id="rId14" Type="http://schemas.openxmlformats.org/officeDocument/2006/relationships/hyperlink" Target="https://www.fietsmaatjesoegstgeest.nl/" TargetMode="External"/><Relationship Id="rId22" Type="http://schemas.openxmlformats.org/officeDocument/2006/relationships/hyperlink" Target="http://www.fietsmaatjeszoeterwoude.nl/" TargetMode="External"/><Relationship Id="rId27" Type="http://schemas.openxmlformats.org/officeDocument/2006/relationships/hyperlink" Target="https://www.fietsmaatjesgeldersevallei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2847-D83C-4D71-B3A7-6CE68F11BECF}">
  <dimension ref="A2:L32"/>
  <sheetViews>
    <sheetView tabSelected="1" topLeftCell="D1" workbookViewId="0">
      <selection activeCell="K7" sqref="K7"/>
    </sheetView>
  </sheetViews>
  <sheetFormatPr defaultRowHeight="15" x14ac:dyDescent="0.25"/>
  <cols>
    <col min="1" max="1" width="9.28515625" hidden="1" customWidth="1"/>
    <col min="2" max="2" width="9.140625" hidden="1" customWidth="1"/>
    <col min="3" max="3" width="0.140625" hidden="1" customWidth="1"/>
    <col min="4" max="4" width="31.140625" customWidth="1"/>
    <col min="6" max="6" width="7.7109375" customWidth="1"/>
    <col min="7" max="7" width="44.28515625" bestFit="1" customWidth="1"/>
  </cols>
  <sheetData>
    <row r="2" spans="1:12" x14ac:dyDescent="0.25">
      <c r="B2" t="s">
        <v>55</v>
      </c>
      <c r="C2" t="s">
        <v>56</v>
      </c>
    </row>
    <row r="3" spans="1:12" x14ac:dyDescent="0.25">
      <c r="A3" s="3">
        <v>45016</v>
      </c>
      <c r="C3" t="s">
        <v>54</v>
      </c>
      <c r="D3" s="2"/>
    </row>
    <row r="5" spans="1:12" x14ac:dyDescent="0.25">
      <c r="D5" s="4" t="s">
        <v>1</v>
      </c>
      <c r="E5" s="4" t="s">
        <v>0</v>
      </c>
      <c r="F5" t="s">
        <v>4</v>
      </c>
      <c r="G5" s="4" t="s">
        <v>2</v>
      </c>
    </row>
    <row r="6" spans="1:12" x14ac:dyDescent="0.25">
      <c r="B6">
        <v>1</v>
      </c>
      <c r="C6">
        <v>1</v>
      </c>
      <c r="D6" t="s">
        <v>6</v>
      </c>
      <c r="E6" t="s">
        <v>5</v>
      </c>
      <c r="G6" s="1" t="s">
        <v>7</v>
      </c>
    </row>
    <row r="7" spans="1:12" x14ac:dyDescent="0.25">
      <c r="B7">
        <v>1</v>
      </c>
      <c r="C7">
        <v>1</v>
      </c>
      <c r="D7" t="s">
        <v>9</v>
      </c>
      <c r="E7" t="s">
        <v>8</v>
      </c>
      <c r="G7" s="1" t="s">
        <v>57</v>
      </c>
    </row>
    <row r="8" spans="1:12" x14ac:dyDescent="0.25">
      <c r="B8">
        <v>1</v>
      </c>
      <c r="C8">
        <v>1</v>
      </c>
      <c r="D8" t="s">
        <v>10</v>
      </c>
      <c r="E8" t="s">
        <v>11</v>
      </c>
      <c r="G8" s="1" t="s">
        <v>66</v>
      </c>
    </row>
    <row r="9" spans="1:12" x14ac:dyDescent="0.25">
      <c r="B9">
        <v>1</v>
      </c>
      <c r="C9">
        <v>1</v>
      </c>
      <c r="D9" t="s">
        <v>13</v>
      </c>
      <c r="E9" t="s">
        <v>3</v>
      </c>
      <c r="G9" s="1" t="s">
        <v>14</v>
      </c>
    </row>
    <row r="10" spans="1:12" x14ac:dyDescent="0.25">
      <c r="B10">
        <v>1</v>
      </c>
      <c r="C10">
        <v>1</v>
      </c>
      <c r="D10" t="s">
        <v>16</v>
      </c>
      <c r="E10" t="s">
        <v>15</v>
      </c>
      <c r="G10" s="1" t="s">
        <v>17</v>
      </c>
    </row>
    <row r="11" spans="1:12" x14ac:dyDescent="0.25">
      <c r="B11">
        <v>1</v>
      </c>
      <c r="C11">
        <v>1</v>
      </c>
      <c r="D11" t="s">
        <v>49</v>
      </c>
      <c r="E11" t="s">
        <v>12</v>
      </c>
      <c r="G11" s="1" t="s">
        <v>50</v>
      </c>
    </row>
    <row r="12" spans="1:12" x14ac:dyDescent="0.25">
      <c r="B12">
        <v>1</v>
      </c>
      <c r="C12">
        <v>1</v>
      </c>
      <c r="D12" t="s">
        <v>19</v>
      </c>
      <c r="E12" t="s">
        <v>18</v>
      </c>
      <c r="G12" s="1" t="s">
        <v>20</v>
      </c>
    </row>
    <row r="13" spans="1:12" x14ac:dyDescent="0.25">
      <c r="B13">
        <v>1</v>
      </c>
      <c r="C13">
        <v>1</v>
      </c>
      <c r="D13" t="s">
        <v>21</v>
      </c>
      <c r="E13" t="s">
        <v>12</v>
      </c>
      <c r="G13" s="1" t="s">
        <v>67</v>
      </c>
      <c r="L13" s="1" t="s">
        <v>4</v>
      </c>
    </row>
    <row r="14" spans="1:12" x14ac:dyDescent="0.25">
      <c r="B14">
        <v>1</v>
      </c>
      <c r="C14">
        <v>1</v>
      </c>
      <c r="D14" t="s">
        <v>22</v>
      </c>
      <c r="E14" t="s">
        <v>3</v>
      </c>
      <c r="G14" s="1" t="s">
        <v>23</v>
      </c>
      <c r="K14" t="s">
        <v>4</v>
      </c>
    </row>
    <row r="15" spans="1:12" x14ac:dyDescent="0.25">
      <c r="B15">
        <v>1</v>
      </c>
      <c r="C15">
        <v>1</v>
      </c>
      <c r="D15" t="s">
        <v>24</v>
      </c>
      <c r="E15" t="s">
        <v>8</v>
      </c>
      <c r="G15" s="1" t="s">
        <v>25</v>
      </c>
      <c r="L15" t="s">
        <v>4</v>
      </c>
    </row>
    <row r="16" spans="1:12" x14ac:dyDescent="0.25">
      <c r="B16">
        <v>1</v>
      </c>
      <c r="C16">
        <v>1</v>
      </c>
      <c r="D16" t="s">
        <v>27</v>
      </c>
      <c r="E16" t="s">
        <v>26</v>
      </c>
      <c r="G16" s="1" t="s">
        <v>28</v>
      </c>
    </row>
    <row r="17" spans="2:11" x14ac:dyDescent="0.25">
      <c r="B17">
        <v>1</v>
      </c>
      <c r="C17">
        <v>1</v>
      </c>
      <c r="D17" t="s">
        <v>29</v>
      </c>
      <c r="E17" t="s">
        <v>8</v>
      </c>
      <c r="G17" s="1" t="s">
        <v>58</v>
      </c>
    </row>
    <row r="18" spans="2:11" x14ac:dyDescent="0.25">
      <c r="B18">
        <v>1</v>
      </c>
      <c r="C18">
        <v>1</v>
      </c>
      <c r="D18" t="s">
        <v>30</v>
      </c>
      <c r="E18" t="s">
        <v>12</v>
      </c>
      <c r="G18" s="1" t="s">
        <v>59</v>
      </c>
    </row>
    <row r="19" spans="2:11" x14ac:dyDescent="0.25">
      <c r="B19">
        <v>1</v>
      </c>
      <c r="C19">
        <v>1</v>
      </c>
      <c r="D19" t="s">
        <v>31</v>
      </c>
      <c r="E19" t="s">
        <v>8</v>
      </c>
      <c r="G19" s="1" t="s">
        <v>60</v>
      </c>
    </row>
    <row r="20" spans="2:11" x14ac:dyDescent="0.25">
      <c r="B20">
        <v>1</v>
      </c>
      <c r="C20">
        <v>1</v>
      </c>
      <c r="D20" t="s">
        <v>32</v>
      </c>
      <c r="E20" t="s">
        <v>3</v>
      </c>
      <c r="G20" s="1" t="s">
        <v>61</v>
      </c>
    </row>
    <row r="21" spans="2:11" x14ac:dyDescent="0.25">
      <c r="B21">
        <v>1</v>
      </c>
      <c r="C21">
        <v>1</v>
      </c>
      <c r="D21" t="s">
        <v>34</v>
      </c>
      <c r="E21" t="s">
        <v>33</v>
      </c>
      <c r="G21" s="1" t="s">
        <v>62</v>
      </c>
    </row>
    <row r="22" spans="2:11" x14ac:dyDescent="0.25">
      <c r="B22">
        <v>1</v>
      </c>
      <c r="C22">
        <v>1</v>
      </c>
      <c r="D22" t="s">
        <v>35</v>
      </c>
      <c r="E22" t="s">
        <v>3</v>
      </c>
      <c r="G22" s="1" t="s">
        <v>63</v>
      </c>
    </row>
    <row r="23" spans="2:11" x14ac:dyDescent="0.25">
      <c r="B23">
        <v>1</v>
      </c>
      <c r="C23">
        <v>1</v>
      </c>
      <c r="D23" t="s">
        <v>52</v>
      </c>
      <c r="E23" t="s">
        <v>12</v>
      </c>
      <c r="G23" s="1" t="s">
        <v>53</v>
      </c>
    </row>
    <row r="24" spans="2:11" x14ac:dyDescent="0.25">
      <c r="B24">
        <v>1</v>
      </c>
      <c r="C24">
        <v>1</v>
      </c>
      <c r="D24" t="s">
        <v>36</v>
      </c>
      <c r="E24" t="s">
        <v>8</v>
      </c>
      <c r="G24" s="1" t="s">
        <v>37</v>
      </c>
    </row>
    <row r="25" spans="2:11" x14ac:dyDescent="0.25">
      <c r="B25">
        <v>1</v>
      </c>
      <c r="C25">
        <v>1</v>
      </c>
      <c r="D25" t="s">
        <v>38</v>
      </c>
      <c r="E25" t="s">
        <v>8</v>
      </c>
      <c r="G25" s="1" t="s">
        <v>39</v>
      </c>
    </row>
    <row r="26" spans="2:11" x14ac:dyDescent="0.25">
      <c r="B26">
        <v>1</v>
      </c>
      <c r="C26">
        <v>1</v>
      </c>
      <c r="D26" t="s">
        <v>40</v>
      </c>
      <c r="E26" t="s">
        <v>26</v>
      </c>
      <c r="G26" s="1" t="s">
        <v>64</v>
      </c>
    </row>
    <row r="27" spans="2:11" x14ac:dyDescent="0.25">
      <c r="B27">
        <v>1</v>
      </c>
      <c r="C27">
        <v>1</v>
      </c>
      <c r="D27" t="s">
        <v>41</v>
      </c>
      <c r="E27" t="s">
        <v>33</v>
      </c>
      <c r="G27" s="1" t="s">
        <v>42</v>
      </c>
      <c r="K27" t="s">
        <v>4</v>
      </c>
    </row>
    <row r="28" spans="2:11" x14ac:dyDescent="0.25">
      <c r="B28">
        <v>1</v>
      </c>
      <c r="C28">
        <v>1</v>
      </c>
      <c r="D28" t="s">
        <v>43</v>
      </c>
      <c r="E28" t="s">
        <v>8</v>
      </c>
      <c r="G28" s="1" t="s">
        <v>65</v>
      </c>
    </row>
    <row r="29" spans="2:11" x14ac:dyDescent="0.25">
      <c r="B29">
        <v>1</v>
      </c>
      <c r="C29">
        <v>1</v>
      </c>
      <c r="D29" t="s">
        <v>44</v>
      </c>
      <c r="E29" t="s">
        <v>33</v>
      </c>
      <c r="G29" s="1" t="s">
        <v>45</v>
      </c>
    </row>
    <row r="30" spans="2:11" x14ac:dyDescent="0.25">
      <c r="B30">
        <v>1</v>
      </c>
      <c r="C30">
        <v>1</v>
      </c>
      <c r="D30" t="s">
        <v>46</v>
      </c>
      <c r="E30" t="s">
        <v>8</v>
      </c>
      <c r="G30" s="1" t="s">
        <v>47</v>
      </c>
    </row>
    <row r="31" spans="2:11" x14ac:dyDescent="0.25">
      <c r="B31">
        <v>1</v>
      </c>
      <c r="C31">
        <v>1</v>
      </c>
      <c r="D31" t="s">
        <v>48</v>
      </c>
      <c r="E31" t="s">
        <v>11</v>
      </c>
      <c r="G31" s="1" t="s">
        <v>51</v>
      </c>
    </row>
    <row r="32" spans="2:11" x14ac:dyDescent="0.25">
      <c r="B32">
        <f>SUM(B6:B31)</f>
        <v>26</v>
      </c>
      <c r="C32">
        <f>SUM(C6:C31)</f>
        <v>26</v>
      </c>
      <c r="D32" s="3">
        <v>45016</v>
      </c>
    </row>
  </sheetData>
  <hyperlinks>
    <hyperlink ref="G15" r:id="rId1" xr:uid="{6DC14431-7EB7-437A-B63D-FD6A394FEBAE}"/>
    <hyperlink ref="G11" r:id="rId2" xr:uid="{7FAE6F04-94E2-4EEA-B514-EDE7DE925A9A}"/>
    <hyperlink ref="G31" r:id="rId3" xr:uid="{57049FD0-5256-4C5F-8A5D-A3DE957C24A6}"/>
    <hyperlink ref="G23" r:id="rId4" xr:uid="{411B448E-E688-4860-8538-57FBA8CDE439}"/>
    <hyperlink ref="G12" r:id="rId5" xr:uid="{117B2923-9400-4C96-ADFE-B8B7881D95FE}"/>
    <hyperlink ref="G6" r:id="rId6" xr:uid="{A87A7938-86E6-404B-A35C-D3E8D0BCA85F}"/>
    <hyperlink ref="G7" r:id="rId7" xr:uid="{634882A1-2DA8-4CB8-BFC8-33AD1A2E6B08}"/>
    <hyperlink ref="G14" r:id="rId8" xr:uid="{32690717-9003-4F94-8293-5DCB2EA9F7C8}"/>
    <hyperlink ref="G16" r:id="rId9" xr:uid="{0730E45D-20CF-40ED-961A-B0424BAC28DA}"/>
    <hyperlink ref="G17" r:id="rId10" xr:uid="{5516EE66-5167-4A7A-A7F4-540A508B2CCF}"/>
    <hyperlink ref="G18" r:id="rId11" xr:uid="{A98364F3-810A-45F2-A15D-B609C5CE51DE}"/>
    <hyperlink ref="G19" r:id="rId12" xr:uid="{EEEDD90A-AFCD-44EA-BD72-89A4FDF92B9C}"/>
    <hyperlink ref="G20" r:id="rId13" xr:uid="{E5378AA1-6B62-48B0-A5AE-2DC8B2FADF76}"/>
    <hyperlink ref="G21" r:id="rId14" xr:uid="{57EA0053-E5E8-4B4F-95AF-236F7763231E}"/>
    <hyperlink ref="G22" r:id="rId15" xr:uid="{DDE51A9B-6C02-4205-A81C-2017254F0F6B}"/>
    <hyperlink ref="G24" r:id="rId16" xr:uid="{FCE6DE9C-E5E2-41D9-816B-1F5DAC9906E4}"/>
    <hyperlink ref="G25" r:id="rId17" xr:uid="{9715AAFD-9BEC-402D-AD88-BDEAE9AD2787}"/>
    <hyperlink ref="G26" r:id="rId18" xr:uid="{1E409FCB-A725-4B95-BB08-D42732086055}"/>
    <hyperlink ref="G27" r:id="rId19" xr:uid="{CABB6797-1F19-42E5-B888-58BD1542BBCF}"/>
    <hyperlink ref="G28" r:id="rId20" xr:uid="{090C7941-AE0F-41A3-AFCD-DFF53B4CF876}"/>
    <hyperlink ref="G29" r:id="rId21" xr:uid="{5E2C9E6F-4D85-4902-B13B-69790CC5EC79}"/>
    <hyperlink ref="G30" r:id="rId22" xr:uid="{A54A2150-CB93-4C7E-98B4-57B700228021}"/>
    <hyperlink ref="G8" r:id="rId23" xr:uid="{7B05C27C-530B-489B-B38B-BA670DC0A390}"/>
    <hyperlink ref="G9" r:id="rId24" xr:uid="{B1760A90-39CB-4483-8CF0-AE672E8B8F7C}"/>
    <hyperlink ref="G10" r:id="rId25" xr:uid="{9BC47A85-55CE-44E4-ABF7-72B2FDDC8810}"/>
    <hyperlink ref="L13" r:id="rId26" display="www.fietsmaatjesgeldersevallei.nl" xr:uid="{DD47A2B8-036C-499F-8E90-314AEF9ADECB}"/>
    <hyperlink ref="G13" r:id="rId27" xr:uid="{4ED3AD9D-5D46-47A5-9B70-0EEF5CE24874}"/>
  </hyperlinks>
  <pageMargins left="0.7" right="0.7" top="0.75" bottom="0.75" header="0.3" footer="0.3"/>
  <pageSetup paperSize="9" orientation="portrait" horizontalDpi="0" verticalDpi="0"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CB8F06FB3E84C952D98CA7392DF12" ma:contentTypeVersion="16" ma:contentTypeDescription="Een nieuw document maken." ma:contentTypeScope="" ma:versionID="1902d949636ed2e6521cc23f9a63b80f">
  <xsd:schema xmlns:xsd="http://www.w3.org/2001/XMLSchema" xmlns:xs="http://www.w3.org/2001/XMLSchema" xmlns:p="http://schemas.microsoft.com/office/2006/metadata/properties" xmlns:ns2="9bb01cd8-5bcb-43df-b722-af363deeb633" xmlns:ns3="2811309a-737e-43c1-a68e-fff2db05f593" targetNamespace="http://schemas.microsoft.com/office/2006/metadata/properties" ma:root="true" ma:fieldsID="1dd48abad0b33f88abb0012d627504bc" ns2:_="" ns3:_="">
    <xsd:import namespace="9bb01cd8-5bcb-43df-b722-af363deeb633"/>
    <xsd:import namespace="2811309a-737e-43c1-a68e-fff2db05f5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01cd8-5bcb-43df-b722-af363deeb6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ebd331-4f2f-46ec-b4c0-4434ad360ac5}" ma:internalName="TaxCatchAll" ma:showField="CatchAllData" ma:web="9bb01cd8-5bcb-43df-b722-af363deeb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1309a-737e-43c1-a68e-fff2db05f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ae4d7854-6723-4f5a-8afd-ebf07ad98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2684E-59D9-4C06-8BE0-C8454BFADAC1}"/>
</file>

<file path=customXml/itemProps2.xml><?xml version="1.0" encoding="utf-8"?>
<ds:datastoreItem xmlns:ds="http://schemas.openxmlformats.org/officeDocument/2006/customXml" ds:itemID="{D1572840-12C6-4591-8F4A-5176C0E545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Leden Vereniging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Douque</dc:creator>
  <cp:lastModifiedBy>Ben Crul</cp:lastModifiedBy>
  <dcterms:created xsi:type="dcterms:W3CDTF">2023-03-16T12:45:32Z</dcterms:created>
  <dcterms:modified xsi:type="dcterms:W3CDTF">2023-04-03T07:00:15Z</dcterms:modified>
</cp:coreProperties>
</file>